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10440"/>
  </bookViews>
  <sheets>
    <sheet name="综合评价表" sheetId="2" r:id="rId1"/>
  </sheets>
  <calcPr calcId="124519"/>
</workbook>
</file>

<file path=xl/calcChain.xml><?xml version="1.0" encoding="utf-8"?>
<calcChain xmlns="http://schemas.openxmlformats.org/spreadsheetml/2006/main">
  <c r="E22" i="2"/>
</calcChain>
</file>

<file path=xl/sharedStrings.xml><?xml version="1.0" encoding="utf-8"?>
<sst xmlns="http://schemas.openxmlformats.org/spreadsheetml/2006/main" count="49" uniqueCount="49">
  <si>
    <r>
      <rPr>
        <sz val="12"/>
        <rFont val="宋体"/>
        <family val="3"/>
        <charset val="134"/>
      </rPr>
      <t>_</t>
    </r>
    <r>
      <rPr>
        <sz val="12"/>
        <rFont val="宋体"/>
        <family val="3"/>
        <charset val="134"/>
      </rPr>
      <t>__________________</t>
    </r>
    <r>
      <rPr>
        <sz val="12"/>
        <rFont val="宋体"/>
        <family val="3"/>
        <charset val="134"/>
      </rPr>
      <t>镇（盖章）</t>
    </r>
  </si>
  <si>
    <t>序号</t>
  </si>
  <si>
    <t>考核内容</t>
  </si>
  <si>
    <t>考核要求</t>
  </si>
  <si>
    <t>标准分</t>
  </si>
  <si>
    <t>自评分</t>
  </si>
  <si>
    <t>资料报送</t>
  </si>
  <si>
    <t>产业定位</t>
  </si>
  <si>
    <t>特色产业</t>
    <phoneticPr fontId="6" type="noConversion"/>
  </si>
  <si>
    <t>规划制定</t>
    <phoneticPr fontId="6" type="noConversion"/>
  </si>
  <si>
    <t>经济发展     目标</t>
    <phoneticPr fontId="6" type="noConversion"/>
  </si>
  <si>
    <t>无重特大安全事故和生产性死亡安全事故</t>
    <phoneticPr fontId="6" type="noConversion"/>
  </si>
  <si>
    <t>运行体系</t>
    <phoneticPr fontId="6" type="noConversion"/>
  </si>
  <si>
    <t xml:space="preserve">配套设施  </t>
    <phoneticPr fontId="6" type="noConversion"/>
  </si>
  <si>
    <t>特色产业销售收入占园区比重达到全区平均值，得基准分，每增减5%，加减0.5分。</t>
    <phoneticPr fontId="6" type="noConversion"/>
  </si>
  <si>
    <t>当年有新增千万元以上项目得基准分，超过5个以上，每增加1个，加0.2分。</t>
    <phoneticPr fontId="6" type="noConversion"/>
  </si>
  <si>
    <t>按要求报送工作动态或情况分析，积极向媒体平台投送关于园区建设发展的稿件，鼓励接受媒体采访宣传亮点工作。对于稿件被媒体录用和被采访报道的，酌情加分。区级媒体录用或报道的加0.5分/稿、市级以上媒体加1分/稿。</t>
    <phoneticPr fontId="8" type="noConversion"/>
  </si>
  <si>
    <t>完成园区年度目标任务得10分，每加减10%加减1分。</t>
    <phoneticPr fontId="8" type="noConversion"/>
  </si>
  <si>
    <t>园区有中长期的发展规划和详细的建设性规划，功能小区明确。</t>
    <phoneticPr fontId="6" type="noConversion"/>
  </si>
  <si>
    <t>有明确的产业定位</t>
    <phoneticPr fontId="6" type="noConversion"/>
  </si>
  <si>
    <t>有5只市级以上名牌产品，得标准分，每新增1个中国驰名商标加0.5分，省名牌产品或省著名商标加0.2分。</t>
    <phoneticPr fontId="6" type="noConversion"/>
  </si>
  <si>
    <t>园区  规划      (5分)</t>
    <phoneticPr fontId="6" type="noConversion"/>
  </si>
  <si>
    <t>日常  工作（9）</t>
    <phoneticPr fontId="6" type="noConversion"/>
  </si>
  <si>
    <t>产业集聚(15)</t>
    <phoneticPr fontId="6" type="noConversion"/>
  </si>
  <si>
    <t>园区具有独立法人资格公司制的管理机构，有健全的管理规章制度、完善的政策支撑体系，能够满足项目建设的需要，得标准分，否则酌情扣分。</t>
    <phoneticPr fontId="6" type="noConversion"/>
  </si>
  <si>
    <t>园区运行体系完善，工作运转顺畅，人员配备到位，职责分工明确，配合度好。积极认真参加相关工作会议、业务培训。</t>
    <phoneticPr fontId="8" type="noConversion"/>
  </si>
  <si>
    <t>武进区特色工业园区建设综合评价表</t>
    <phoneticPr fontId="6" type="noConversion"/>
  </si>
  <si>
    <t>园区内“通水、通电、通讯、通路、通气和土地平整”能满足大部分企业的运行需求，园区景观绿化、美化、亮化逐步完善，有公共服务平台和为园区企业服务的生活配套设施。</t>
    <phoneticPr fontId="6" type="noConversion"/>
  </si>
  <si>
    <t>园区内有拆迁、标准厂房建设、道路改造、绿化、河道整治等相关投入超过1千万，得标准分。每增减50万，加减0.5分。</t>
    <phoneticPr fontId="6" type="noConversion"/>
  </si>
  <si>
    <t>园区  管理    (30)</t>
    <phoneticPr fontId="6" type="noConversion"/>
  </si>
  <si>
    <t>评价结果</t>
    <phoneticPr fontId="12" type="noConversion"/>
  </si>
  <si>
    <t>评价分</t>
    <phoneticPr fontId="12" type="noConversion"/>
  </si>
  <si>
    <t>不填</t>
    <phoneticPr fontId="12" type="noConversion"/>
  </si>
  <si>
    <t>★当年投入</t>
    <phoneticPr fontId="6" type="noConversion"/>
  </si>
  <si>
    <t>★宣传引领</t>
    <phoneticPr fontId="6" type="noConversion"/>
  </si>
  <si>
    <t>★技术创新</t>
    <phoneticPr fontId="12" type="noConversion"/>
  </si>
  <si>
    <t>★品牌建设</t>
    <phoneticPr fontId="12" type="noConversion"/>
  </si>
  <si>
    <t>★管理制度</t>
    <phoneticPr fontId="6" type="noConversion"/>
  </si>
  <si>
    <t>★进区企业</t>
    <phoneticPr fontId="12" type="noConversion"/>
  </si>
  <si>
    <t>★引进项目</t>
    <phoneticPr fontId="12" type="noConversion"/>
  </si>
  <si>
    <t>注：每项加分或减分均不超过标准分的50%；打★的需提供说明或证明材料</t>
    <phoneticPr fontId="6" type="noConversion"/>
  </si>
  <si>
    <t>★平台建设</t>
    <phoneticPr fontId="12" type="noConversion"/>
  </si>
  <si>
    <t>附件2</t>
    <phoneticPr fontId="12" type="noConversion"/>
  </si>
  <si>
    <t>有企业获得省级以上单项冠军、专精特新产品、科技小巨人、隐形冠军、隐形小巨人、新产品、技术中心等认定的得标准分。每增加1家，加0.5分。</t>
    <phoneticPr fontId="6" type="noConversion"/>
  </si>
  <si>
    <t>按时上报各项报表和材料，内容完整，逻辑正确，得基准分；漏报、迟报、有明显错误的酌情扣分，超过2个月未报报表的不得分。</t>
    <phoneticPr fontId="6" type="noConversion"/>
  </si>
  <si>
    <t>成立服务平台为园区企业服务得标准分。当年引进、成立新的服务平台加1分，有获得省级以上平台类认定的加2分。</t>
    <phoneticPr fontId="6" type="noConversion"/>
  </si>
  <si>
    <t>当年有新进企业入驻或转规企业，得基准分。每超过5家新进企业，加0.2分。</t>
    <phoneticPr fontId="6" type="noConversion"/>
  </si>
  <si>
    <t>安全生产（10）</t>
    <phoneticPr fontId="6" type="noConversion"/>
  </si>
  <si>
    <t>园区发展(31)</t>
    <phoneticPr fontId="6" type="noConversion"/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</si>
</sst>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8"/>
      <name val="宋体"/>
      <family val="3"/>
      <charset val="134"/>
    </font>
    <font>
      <sz val="11"/>
      <name val="Times New Roman"/>
      <family val="1"/>
    </font>
    <font>
      <b/>
      <sz val="11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rgb="FF000000"/>
      <name val="仿宋"/>
      <family val="3"/>
      <charset val="134"/>
    </font>
    <font>
      <sz val="11"/>
      <name val="仿宋"/>
      <family val="3"/>
      <charset val="134"/>
    </font>
    <font>
      <sz val="10"/>
      <name val="仿宋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workbookViewId="0">
      <selection activeCell="B21" sqref="B21:C21"/>
    </sheetView>
  </sheetViews>
  <sheetFormatPr defaultColWidth="9" defaultRowHeight="13.5"/>
  <cols>
    <col min="1" max="1" width="3.375" style="2" customWidth="1"/>
    <col min="2" max="2" width="5.875" style="2" customWidth="1"/>
    <col min="3" max="3" width="9.25" style="2" customWidth="1"/>
    <col min="4" max="4" width="49.625" style="3" customWidth="1"/>
    <col min="5" max="5" width="5.875" style="2" customWidth="1"/>
    <col min="6" max="6" width="6" style="2" customWidth="1"/>
    <col min="7" max="7" width="6.375" style="2" customWidth="1"/>
    <col min="8" max="16384" width="9" style="2"/>
  </cols>
  <sheetData>
    <row r="1" spans="1:7">
      <c r="A1" s="26" t="s">
        <v>42</v>
      </c>
      <c r="B1" s="26"/>
      <c r="C1" s="26"/>
    </row>
    <row r="2" spans="1:7" ht="18" customHeight="1">
      <c r="A2" s="28" t="s">
        <v>26</v>
      </c>
      <c r="B2" s="28"/>
      <c r="C2" s="28"/>
      <c r="D2" s="28"/>
      <c r="E2" s="28"/>
      <c r="F2" s="28"/>
      <c r="G2" s="28"/>
    </row>
    <row r="3" spans="1:7" ht="15.75" customHeight="1">
      <c r="A3" s="29" t="s">
        <v>0</v>
      </c>
      <c r="B3" s="29"/>
      <c r="C3" s="29"/>
      <c r="D3" s="29"/>
      <c r="E3" s="29"/>
      <c r="F3" s="29"/>
      <c r="G3" s="29"/>
    </row>
    <row r="4" spans="1:7" ht="15" customHeight="1">
      <c r="A4" s="21" t="s">
        <v>1</v>
      </c>
      <c r="B4" s="27" t="s">
        <v>2</v>
      </c>
      <c r="C4" s="27"/>
      <c r="D4" s="21" t="s">
        <v>3</v>
      </c>
      <c r="E4" s="23" t="s">
        <v>30</v>
      </c>
      <c r="F4" s="24"/>
      <c r="G4" s="25"/>
    </row>
    <row r="5" spans="1:7" ht="18" customHeight="1">
      <c r="A5" s="20"/>
      <c r="B5" s="27"/>
      <c r="C5" s="27"/>
      <c r="D5" s="20"/>
      <c r="E5" s="9" t="s">
        <v>4</v>
      </c>
      <c r="F5" s="9" t="s">
        <v>5</v>
      </c>
      <c r="G5" s="9" t="s">
        <v>31</v>
      </c>
    </row>
    <row r="6" spans="1:7" ht="51" customHeight="1">
      <c r="A6" s="14">
        <v>1</v>
      </c>
      <c r="B6" s="14" t="s">
        <v>21</v>
      </c>
      <c r="C6" s="15" t="s">
        <v>9</v>
      </c>
      <c r="D6" s="11" t="s">
        <v>18</v>
      </c>
      <c r="E6" s="16">
        <v>5</v>
      </c>
      <c r="F6" s="4"/>
      <c r="G6" s="4"/>
    </row>
    <row r="7" spans="1:7" ht="57" customHeight="1">
      <c r="A7" s="21">
        <v>2</v>
      </c>
      <c r="B7" s="21" t="s">
        <v>29</v>
      </c>
      <c r="C7" s="19" t="s">
        <v>37</v>
      </c>
      <c r="D7" s="11" t="s">
        <v>24</v>
      </c>
      <c r="E7" s="16">
        <v>5</v>
      </c>
      <c r="F7" s="4"/>
      <c r="G7" s="4"/>
    </row>
    <row r="8" spans="1:7" ht="45.75" customHeight="1">
      <c r="A8" s="22"/>
      <c r="B8" s="22"/>
      <c r="C8" s="15" t="s">
        <v>12</v>
      </c>
      <c r="D8" s="10" t="s">
        <v>25</v>
      </c>
      <c r="E8" s="16">
        <v>5</v>
      </c>
      <c r="F8" s="4"/>
      <c r="G8" s="4"/>
    </row>
    <row r="9" spans="1:7" ht="57.75" customHeight="1">
      <c r="A9" s="22"/>
      <c r="B9" s="22"/>
      <c r="C9" s="15" t="s">
        <v>13</v>
      </c>
      <c r="D9" s="11" t="s">
        <v>27</v>
      </c>
      <c r="E9" s="17">
        <v>10</v>
      </c>
      <c r="F9" s="4"/>
      <c r="G9" s="4"/>
    </row>
    <row r="10" spans="1:7" ht="46.5" customHeight="1">
      <c r="A10" s="20"/>
      <c r="B10" s="20"/>
      <c r="C10" s="19" t="s">
        <v>33</v>
      </c>
      <c r="D10" s="11" t="s">
        <v>28</v>
      </c>
      <c r="E10" s="17">
        <v>10</v>
      </c>
      <c r="F10" s="4"/>
      <c r="G10" s="4"/>
    </row>
    <row r="11" spans="1:7" ht="48.75" customHeight="1">
      <c r="A11" s="21">
        <v>3</v>
      </c>
      <c r="B11" s="21" t="s">
        <v>22</v>
      </c>
      <c r="C11" s="15" t="s">
        <v>6</v>
      </c>
      <c r="D11" s="11" t="s">
        <v>44</v>
      </c>
      <c r="E11" s="16">
        <v>6</v>
      </c>
      <c r="F11" s="4"/>
      <c r="G11" s="4"/>
    </row>
    <row r="12" spans="1:7" ht="70.5" customHeight="1">
      <c r="A12" s="20"/>
      <c r="B12" s="20"/>
      <c r="C12" s="19" t="s">
        <v>34</v>
      </c>
      <c r="D12" s="10" t="s">
        <v>16</v>
      </c>
      <c r="E12" s="16">
        <v>3</v>
      </c>
      <c r="F12" s="4"/>
      <c r="G12" s="4"/>
    </row>
    <row r="13" spans="1:7" ht="29.25" customHeight="1">
      <c r="A13" s="21">
        <v>4</v>
      </c>
      <c r="B13" s="21" t="s">
        <v>48</v>
      </c>
      <c r="C13" s="15" t="s">
        <v>10</v>
      </c>
      <c r="D13" s="10" t="s">
        <v>17</v>
      </c>
      <c r="E13" s="16">
        <v>10</v>
      </c>
      <c r="F13" s="4"/>
      <c r="G13" s="4"/>
    </row>
    <row r="14" spans="1:7" ht="29.25" customHeight="1">
      <c r="A14" s="22"/>
      <c r="B14" s="22"/>
      <c r="C14" s="18" t="s">
        <v>38</v>
      </c>
      <c r="D14" s="12" t="s">
        <v>46</v>
      </c>
      <c r="E14" s="6">
        <v>5</v>
      </c>
      <c r="F14" s="4"/>
      <c r="G14" s="4"/>
    </row>
    <row r="15" spans="1:7" ht="28.5" customHeight="1">
      <c r="A15" s="22"/>
      <c r="B15" s="22"/>
      <c r="C15" s="18" t="s">
        <v>39</v>
      </c>
      <c r="D15" s="11" t="s">
        <v>15</v>
      </c>
      <c r="E15" s="6">
        <v>5</v>
      </c>
      <c r="F15" s="4"/>
      <c r="G15" s="4"/>
    </row>
    <row r="16" spans="1:7" ht="45.75" customHeight="1">
      <c r="A16" s="22"/>
      <c r="B16" s="22"/>
      <c r="C16" s="18" t="s">
        <v>35</v>
      </c>
      <c r="D16" s="11" t="s">
        <v>43</v>
      </c>
      <c r="E16" s="6">
        <v>4</v>
      </c>
      <c r="F16" s="4"/>
      <c r="G16" s="4"/>
    </row>
    <row r="17" spans="1:7" ht="38.25" customHeight="1">
      <c r="A17" s="22"/>
      <c r="B17" s="22"/>
      <c r="C17" s="18" t="s">
        <v>36</v>
      </c>
      <c r="D17" s="11" t="s">
        <v>20</v>
      </c>
      <c r="E17" s="6">
        <v>3</v>
      </c>
      <c r="F17" s="4"/>
      <c r="G17" s="4"/>
    </row>
    <row r="18" spans="1:7" ht="41.25" customHeight="1">
      <c r="A18" s="22"/>
      <c r="B18" s="22"/>
      <c r="C18" s="18" t="s">
        <v>41</v>
      </c>
      <c r="D18" s="13" t="s">
        <v>45</v>
      </c>
      <c r="E18" s="6">
        <v>4</v>
      </c>
      <c r="F18" s="4"/>
      <c r="G18" s="4"/>
    </row>
    <row r="19" spans="1:7" ht="20.25" customHeight="1">
      <c r="A19" s="27">
        <v>5</v>
      </c>
      <c r="B19" s="27" t="s">
        <v>23</v>
      </c>
      <c r="C19" s="14" t="s">
        <v>7</v>
      </c>
      <c r="D19" s="11" t="s">
        <v>19</v>
      </c>
      <c r="E19" s="6">
        <v>5</v>
      </c>
      <c r="F19" s="18"/>
      <c r="G19" s="4"/>
    </row>
    <row r="20" spans="1:7" ht="30" customHeight="1">
      <c r="A20" s="27"/>
      <c r="B20" s="27"/>
      <c r="C20" s="14" t="s">
        <v>8</v>
      </c>
      <c r="D20" s="11" t="s">
        <v>14</v>
      </c>
      <c r="E20" s="6">
        <v>10</v>
      </c>
      <c r="F20" s="18" t="s">
        <v>32</v>
      </c>
      <c r="G20" s="4"/>
    </row>
    <row r="21" spans="1:7" ht="18.75" customHeight="1">
      <c r="A21" s="14">
        <v>6</v>
      </c>
      <c r="B21" s="23" t="s">
        <v>47</v>
      </c>
      <c r="C21" s="25"/>
      <c r="D21" s="11" t="s">
        <v>11</v>
      </c>
      <c r="E21" s="6">
        <v>10</v>
      </c>
      <c r="F21" s="5"/>
      <c r="G21" s="5"/>
    </row>
    <row r="22" spans="1:7" s="1" customFormat="1" ht="20.25" customHeight="1">
      <c r="A22" s="20" t="s">
        <v>40</v>
      </c>
      <c r="B22" s="20"/>
      <c r="C22" s="20"/>
      <c r="D22" s="20"/>
      <c r="E22" s="7">
        <f>SUM(E6:E21)</f>
        <v>100</v>
      </c>
      <c r="F22" s="8"/>
      <c r="G22" s="8"/>
    </row>
  </sheetData>
  <mergeCells count="17">
    <mergeCell ref="E4:G4"/>
    <mergeCell ref="A1:C1"/>
    <mergeCell ref="A19:A20"/>
    <mergeCell ref="B19:B20"/>
    <mergeCell ref="B21:C21"/>
    <mergeCell ref="A2:G2"/>
    <mergeCell ref="A3:G3"/>
    <mergeCell ref="A4:A5"/>
    <mergeCell ref="B4:C5"/>
    <mergeCell ref="D4:D5"/>
    <mergeCell ref="A22:D22"/>
    <mergeCell ref="A7:A10"/>
    <mergeCell ref="B7:B10"/>
    <mergeCell ref="A11:A12"/>
    <mergeCell ref="B11:B12"/>
    <mergeCell ref="A13:A18"/>
    <mergeCell ref="B13:B18"/>
  </mergeCells>
  <phoneticPr fontId="12" type="noConversion"/>
  <pageMargins left="0.55000000000000004" right="0.43263888888888902" top="0.51180555555555596" bottom="0.27500000000000002" header="0.51180555555555596" footer="0.39305555555555599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综合评价表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李伟华</dc:creator>
  <cp:lastModifiedBy>许婷婷</cp:lastModifiedBy>
  <cp:lastPrinted>2018-12-24T07:58:42Z</cp:lastPrinted>
  <dcterms:created xsi:type="dcterms:W3CDTF">2017-03-15T07:20:00Z</dcterms:created>
  <dcterms:modified xsi:type="dcterms:W3CDTF">2018-12-24T09:15:48Z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